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uboot信息" sheetId="6" r:id="rId1"/>
    <sheet name="设备信息" sheetId="1" r:id="rId2"/>
    <sheet name="子网配置信息" sheetId="2" r:id="rId3"/>
    <sheet name="射频静态信息" sheetId="3" r:id="rId4"/>
    <sheet name="射频动态信息" sheetId="4" r:id="rId5"/>
    <sheet name="用户静态数据信息" sheetId="5" r:id="rId6"/>
    <sheet name="uc_config" sheetId="7" r:id="rId7"/>
  </sheets>
  <calcPr calcId="144525"/>
</workbook>
</file>

<file path=xl/sharedStrings.xml><?xml version="1.0" encoding="utf-8"?>
<sst xmlns="http://schemas.openxmlformats.org/spreadsheetml/2006/main" count="375" uniqueCount="152">
  <si>
    <t>序号</t>
  </si>
  <si>
    <t>名称</t>
  </si>
  <si>
    <t>显示名称</t>
  </si>
  <si>
    <t>数据类型</t>
  </si>
  <si>
    <t>数据个数</t>
  </si>
  <si>
    <t>数据显示</t>
  </si>
  <si>
    <t>数据默认值</t>
  </si>
  <si>
    <t>数据只读</t>
  </si>
  <si>
    <t>注释</t>
  </si>
  <si>
    <t>b2_name</t>
  </si>
  <si>
    <t>baud_flag</t>
  </si>
  <si>
    <t>uint8_t</t>
  </si>
  <si>
    <t>是/否</t>
  </si>
  <si>
    <t>只读</t>
  </si>
  <si>
    <t>b3_name</t>
  </si>
  <si>
    <t>mode</t>
  </si>
  <si>
    <t>十六进制数</t>
  </si>
  <si>
    <t>读写</t>
  </si>
  <si>
    <t>b4_name</t>
  </si>
  <si>
    <t>choose_uart</t>
  </si>
  <si>
    <t>十进制正整数</t>
  </si>
  <si>
    <t>b5_name</t>
  </si>
  <si>
    <t>close_log</t>
  </si>
  <si>
    <t>b6_name</t>
  </si>
  <si>
    <t>uboot_print</t>
  </si>
  <si>
    <t>null</t>
  </si>
  <si>
    <t>预留</t>
  </si>
  <si>
    <t>b7_name</t>
  </si>
  <si>
    <t>baud_rate</t>
  </si>
  <si>
    <t>uint32_t</t>
  </si>
  <si>
    <t>b8_name</t>
  </si>
  <si>
    <t>file_size</t>
  </si>
  <si>
    <t>b9_name</t>
  </si>
  <si>
    <t>record_address</t>
  </si>
  <si>
    <t>b10_name</t>
  </si>
  <si>
    <t>version</t>
  </si>
  <si>
    <t>字符串</t>
  </si>
  <si>
    <t>v1.0</t>
  </si>
  <si>
    <t>b11_name</t>
  </si>
  <si>
    <t>bin_partition_size</t>
  </si>
  <si>
    <t>0x49000</t>
  </si>
  <si>
    <t>uboot + rtthread大小</t>
  </si>
  <si>
    <t>b12_name</t>
  </si>
  <si>
    <t>reserved_partition_size</t>
  </si>
  <si>
    <t>0x1C000</t>
  </si>
  <si>
    <t>恢复区大小</t>
  </si>
  <si>
    <t>b13_name</t>
  </si>
  <si>
    <t>ota_partition_size</t>
  </si>
  <si>
    <t>0x19000</t>
  </si>
  <si>
    <t>OTA下载区大小</t>
  </si>
  <si>
    <t>user_id</t>
  </si>
  <si>
    <t>用户ID</t>
  </si>
  <si>
    <t>0x63c8b54c</t>
  </si>
  <si>
    <t>dev_nme</t>
  </si>
  <si>
    <t>设备名称</t>
  </si>
  <si>
    <t>dev_serial_head</t>
  </si>
  <si>
    <t>设备串号头信息</t>
  </si>
  <si>
    <t>0x86 0x13 0x0 0x0</t>
  </si>
  <si>
    <t>设备串口3段数据之间不能增加其他数据选项</t>
  </si>
  <si>
    <t>dev_serial__address</t>
  </si>
  <si>
    <t>设备串口号的地址</t>
  </si>
  <si>
    <t>0x1 0x2 0x3 0x4</t>
  </si>
  <si>
    <t>设备串口4段数据之间不能增加其他数据选项</t>
  </si>
  <si>
    <t>dev_serial_other</t>
  </si>
  <si>
    <t>设备串口的其他数据</t>
  </si>
  <si>
    <t>设备串口5段数据之间不能增加其他数据选项</t>
  </si>
  <si>
    <t>soft_ver</t>
  </si>
  <si>
    <t>软件版本</t>
  </si>
  <si>
    <t>v2.2_iote</t>
  </si>
  <si>
    <t>manufacture_name</t>
  </si>
  <si>
    <t>厂商名称</t>
  </si>
  <si>
    <t>ucchip</t>
  </si>
  <si>
    <t>handware_ver</t>
  </si>
  <si>
    <t>硬件版本</t>
  </si>
  <si>
    <t>oscillator</t>
  </si>
  <si>
    <t>有源晶体标志</t>
  </si>
  <si>
    <t>auto_run</t>
  </si>
  <si>
    <t>自动运行标志位</t>
  </si>
  <si>
    <t>dtu_enable</t>
  </si>
  <si>
    <t>透传模式标志位</t>
  </si>
  <si>
    <t>dtu_at_show</t>
  </si>
  <si>
    <t>透传AT显示</t>
  </si>
  <si>
    <t>dtu_timeout</t>
  </si>
  <si>
    <t>透传超时时间</t>
  </si>
  <si>
    <t>uint16_t</t>
  </si>
  <si>
    <t>dtu_wait</t>
  </si>
  <si>
    <t>透传等待</t>
  </si>
  <si>
    <t>dtu_exit</t>
  </si>
  <si>
    <t>透传退出指令</t>
  </si>
  <si>
    <t>na</t>
  </si>
  <si>
    <t>预留位</t>
  </si>
  <si>
    <t>ap_max_pow</t>
  </si>
  <si>
    <t>AP最大功率</t>
  </si>
  <si>
    <t>id_len</t>
  </si>
  <si>
    <t>ID长度</t>
  </si>
  <si>
    <t>pp</t>
  </si>
  <si>
    <t>symbol_length</t>
  </si>
  <si>
    <t>symbol length</t>
  </si>
  <si>
    <t>dl_ul_ratio</t>
  </si>
  <si>
    <t>下行上行比</t>
  </si>
  <si>
    <t>bt_value</t>
  </si>
  <si>
    <t>bt value</t>
  </si>
  <si>
    <t>group_number</t>
  </si>
  <si>
    <t>上行group数量</t>
  </si>
  <si>
    <t>spectrum_idx</t>
  </si>
  <si>
    <t>频谱idx</t>
  </si>
  <si>
    <t>system id</t>
  </si>
  <si>
    <t>系统ID</t>
  </si>
  <si>
    <t>0x11223344</t>
  </si>
  <si>
    <t>subsystem_id</t>
  </si>
  <si>
    <t>子系统ID</t>
  </si>
  <si>
    <t>0x21456981</t>
  </si>
  <si>
    <t>freq_list</t>
  </si>
  <si>
    <t>频点列表</t>
  </si>
  <si>
    <t>temp_list</t>
  </si>
  <si>
    <t>温度列表</t>
  </si>
  <si>
    <t>-49 -48 -45 -41 -38 -35 -31 -28 -25 -21 -15 3 10 17 25 34 42 51 61 68 72 76 79 81 83 85 87 89 90 92 93 94</t>
  </si>
  <si>
    <t>dcxo_list</t>
  </si>
  <si>
    <t>频偏列表</t>
  </si>
  <si>
    <t>38 37 36 35 34 33 32 31 30 29 28 29 30 31 32 33 34 35 34 33 32 31 30 29 28 27 26 25 24 23 22 21</t>
  </si>
  <si>
    <t>pow_min</t>
  </si>
  <si>
    <t>最小功率值</t>
  </si>
  <si>
    <t>十进制数</t>
  </si>
  <si>
    <t>pow_num</t>
  </si>
  <si>
    <t>可设置功率数量</t>
  </si>
  <si>
    <t>tx_mode</t>
  </si>
  <si>
    <t>TX模式</t>
  </si>
  <si>
    <t>reserved</t>
  </si>
  <si>
    <t>对齐位</t>
  </si>
  <si>
    <t>ramp_list</t>
  </si>
  <si>
    <t>ramp列表</t>
  </si>
  <si>
    <t>0 2 4 7 10 14 17 20 26 28 34 37 43 50 57 65 75 85 98 110 117 140 159 179 200 229 260 290 322 361 410 451 510 570 640 730 850 1023 1023 1023</t>
  </si>
  <si>
    <t>dcxo</t>
  </si>
  <si>
    <t>频偏</t>
  </si>
  <si>
    <t>aAgcIdx</t>
  </si>
  <si>
    <t>tempAdjust</t>
  </si>
  <si>
    <t>温度偏移</t>
  </si>
  <si>
    <t>dcxoDir</t>
  </si>
  <si>
    <t>dcxo调整方向</t>
  </si>
  <si>
    <t>dcxoAdjust</t>
  </si>
  <si>
    <t>dcxo调整数值</t>
  </si>
  <si>
    <t>tcxoDirection</t>
  </si>
  <si>
    <t>tcxo调整方向</t>
  </si>
  <si>
    <t>tcxoOffset</t>
  </si>
  <si>
    <t>tcxo调整数值</t>
  </si>
  <si>
    <t>user_info</t>
  </si>
  <si>
    <t>用户信息</t>
  </si>
  <si>
    <t>start_address</t>
  </si>
  <si>
    <t>0x7F000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</si>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</sst>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vertical="center" wrapText="1"/>
      <protection locked="0"/>
    </xf>
    <xf numFmtId="3" fontId="0" fillId="0" borderId="0" xfId="0" applyNumberFormat="1" applyProtection="1">
      <alignment vertical="center"/>
      <protection locked="0"/>
    </xf>
    <xf numFmtId="0" fontId="0" fillId="0" borderId="0" xfId="0" applyAlignment="1" applyProtection="1" quotePrefix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workbookViewId="0">
      <selection activeCell="M25" sqref="M25"/>
    </sheetView>
  </sheetViews>
  <sheetFormatPr defaultColWidth="8.89166666666667" defaultRowHeight="13.5"/>
  <cols>
    <col min="3" max="3" width="28.1083333333333" customWidth="1"/>
    <col min="6" max="6" width="13.8916666666667" customWidth="1"/>
    <col min="7" max="7" width="10.8833333333333" customWidth="1"/>
    <col min="9" max="9" width="32.22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9</v>
      </c>
      <c r="C2" s="2" t="s">
        <v>10</v>
      </c>
      <c r="D2" s="2" t="s">
        <v>11</v>
      </c>
      <c r="E2" s="3">
        <v>1</v>
      </c>
      <c r="F2" s="2" t="s">
        <v>12</v>
      </c>
      <c r="G2" s="5">
        <v>0</v>
      </c>
      <c r="H2" s="2" t="s">
        <v>13</v>
      </c>
      <c r="I2" s="2"/>
    </row>
    <row r="3" spans="1:9">
      <c r="A3" s="2">
        <v>2</v>
      </c>
      <c r="B3" s="2" t="s">
        <v>14</v>
      </c>
      <c r="C3" s="2" t="s">
        <v>15</v>
      </c>
      <c r="D3" s="2" t="s">
        <v>11</v>
      </c>
      <c r="E3" s="3">
        <v>1</v>
      </c>
      <c r="F3" s="2" t="s">
        <v>16</v>
      </c>
      <c r="G3" s="2">
        <v>60</v>
      </c>
      <c r="H3" s="2" t="s">
        <v>17</v>
      </c>
      <c r="I3" s="2"/>
    </row>
    <row r="4" spans="1:9">
      <c r="A4">
        <v>3</v>
      </c>
      <c r="B4" t="s">
        <v>18</v>
      </c>
      <c r="C4" t="s">
        <v>19</v>
      </c>
      <c r="D4" t="s">
        <v>11</v>
      </c>
      <c r="E4">
        <v>1</v>
      </c>
      <c r="F4" t="s">
        <v>20</v>
      </c>
      <c r="G4">
        <v>1</v>
      </c>
      <c r="H4" t="s">
        <v>17</v>
      </c>
      <c r="I4" s="2"/>
    </row>
    <row r="5" spans="1:9">
      <c r="A5">
        <v>4</v>
      </c>
      <c r="B5" t="s">
        <v>21</v>
      </c>
      <c r="C5" t="s">
        <v>22</v>
      </c>
      <c r="D5" t="s">
        <v>11</v>
      </c>
      <c r="E5">
        <v>1</v>
      </c>
      <c r="F5" t="s">
        <v>12</v>
      </c>
      <c r="G5">
        <v>0</v>
      </c>
      <c r="H5" t="s">
        <v>17</v>
      </c>
      <c r="I5" s="2"/>
    </row>
    <row r="6" spans="1:9">
      <c r="A6">
        <v>5</v>
      </c>
      <c r="B6" t="s">
        <v>23</v>
      </c>
      <c r="C6" t="s">
        <v>24</v>
      </c>
      <c r="D6" t="s">
        <v>11</v>
      </c>
      <c r="E6">
        <v>1</v>
      </c>
      <c r="F6" t="s">
        <v>12</v>
      </c>
      <c r="G6">
        <v>1</v>
      </c>
      <c r="H6" t="s">
        <v>17</v>
      </c>
      <c r="I6" s="2"/>
    </row>
    <row r="7" spans="1:9">
      <c r="A7" s="2">
        <v>6</v>
      </c>
      <c r="B7" s="2" t="s">
        <v>25</v>
      </c>
      <c r="C7" s="2" t="s">
        <v>26</v>
      </c>
      <c r="D7" s="2" t="s">
        <v>11</v>
      </c>
      <c r="E7" s="3">
        <v>3</v>
      </c>
      <c r="F7" s="2" t="s">
        <v>12</v>
      </c>
      <c r="G7" s="2">
        <v>0</v>
      </c>
      <c r="H7" s="2" t="s">
        <v>17</v>
      </c>
      <c r="I7" s="2"/>
    </row>
    <row r="8" spans="1:9">
      <c r="A8" s="2">
        <v>7</v>
      </c>
      <c r="B8" s="2" t="s">
        <v>27</v>
      </c>
      <c r="C8" s="2" t="s">
        <v>28</v>
      </c>
      <c r="D8" s="2" t="s">
        <v>29</v>
      </c>
      <c r="E8" s="3">
        <v>1</v>
      </c>
      <c r="F8" s="2" t="s">
        <v>20</v>
      </c>
      <c r="G8" s="6">
        <v>115200</v>
      </c>
      <c r="H8" s="2" t="s">
        <v>17</v>
      </c>
      <c r="I8" s="2"/>
    </row>
    <row r="9" spans="1:9">
      <c r="A9" s="2">
        <v>8</v>
      </c>
      <c r="B9" s="2" t="s">
        <v>30</v>
      </c>
      <c r="C9" s="2" t="s">
        <v>31</v>
      </c>
      <c r="D9" s="2" t="s">
        <v>29</v>
      </c>
      <c r="E9" s="3">
        <v>1</v>
      </c>
      <c r="F9" s="2" t="s">
        <v>20</v>
      </c>
      <c r="G9" s="2">
        <v>0</v>
      </c>
      <c r="H9" s="2" t="s">
        <v>17</v>
      </c>
      <c r="I9" s="2"/>
    </row>
    <row r="10" spans="1:9">
      <c r="A10" s="2">
        <v>9</v>
      </c>
      <c r="B10" s="2" t="s">
        <v>32</v>
      </c>
      <c r="C10" s="2" t="s">
        <v>33</v>
      </c>
      <c r="D10" s="2" t="s">
        <v>29</v>
      </c>
      <c r="E10" s="3">
        <v>1</v>
      </c>
      <c r="F10" s="2" t="s">
        <v>16</v>
      </c>
      <c r="G10" s="5">
        <v>0</v>
      </c>
      <c r="H10" s="2" t="s">
        <v>17</v>
      </c>
      <c r="I10" s="2"/>
    </row>
    <row r="11" ht="36" customHeight="1" spans="1:9">
      <c r="A11" s="2">
        <v>10</v>
      </c>
      <c r="B11" s="2" t="s">
        <v>34</v>
      </c>
      <c r="C11" s="2" t="s">
        <v>35</v>
      </c>
      <c r="D11" s="2" t="s">
        <v>11</v>
      </c>
      <c r="E11" s="3">
        <v>4</v>
      </c>
      <c r="F11" s="2" t="s">
        <v>36</v>
      </c>
      <c r="G11" s="4" t="s">
        <v>37</v>
      </c>
      <c r="H11" s="2" t="s">
        <v>17</v>
      </c>
      <c r="I11" s="2"/>
    </row>
    <row r="12" spans="1:9">
      <c r="A12" s="2">
        <v>11</v>
      </c>
      <c r="B12" s="2" t="s">
        <v>38</v>
      </c>
      <c r="C12" s="2" t="s">
        <v>39</v>
      </c>
      <c r="D12" s="2" t="s">
        <v>29</v>
      </c>
      <c r="E12" s="3">
        <v>1</v>
      </c>
      <c r="F12" s="2" t="s">
        <v>16</v>
      </c>
      <c r="G12" s="2" t="s">
        <v>40</v>
      </c>
      <c r="H12" s="2" t="s">
        <v>17</v>
      </c>
      <c r="I12" t="s">
        <v>41</v>
      </c>
    </row>
    <row r="13" spans="1:9">
      <c r="A13" s="2">
        <v>12</v>
      </c>
      <c r="B13" s="2" t="s">
        <v>42</v>
      </c>
      <c r="C13" s="2" t="s">
        <v>43</v>
      </c>
      <c r="D13" s="2" t="s">
        <v>29</v>
      </c>
      <c r="E13" s="3">
        <v>1</v>
      </c>
      <c r="F13" s="2" t="s">
        <v>16</v>
      </c>
      <c r="G13" s="2" t="s">
        <v>44</v>
      </c>
      <c r="H13" s="2" t="s">
        <v>17</v>
      </c>
      <c r="I13" t="s">
        <v>45</v>
      </c>
    </row>
    <row r="14" spans="1:9">
      <c r="A14" s="2">
        <v>13</v>
      </c>
      <c r="B14" s="2" t="s">
        <v>46</v>
      </c>
      <c r="C14" s="2" t="s">
        <v>47</v>
      </c>
      <c r="D14" s="2" t="s">
        <v>29</v>
      </c>
      <c r="E14" s="3">
        <v>1</v>
      </c>
      <c r="F14" s="2" t="s">
        <v>16</v>
      </c>
      <c r="G14" s="2" t="s">
        <v>48</v>
      </c>
      <c r="H14" s="2" t="s">
        <v>17</v>
      </c>
      <c r="I14" t="s">
        <v>49</v>
      </c>
    </row>
  </sheetData>
  <dataValidations count="8">
    <dataValidation type="list" allowBlank="1" showInputMessage="1" showErrorMessage="1" sqref="F2 F3 F7 F8:F10 F11:F14">
      <formula1>"是/否,十进制正整数,十进制数,十六进制数,浮点数,字符串"</formula1>
    </dataValidation>
    <dataValidation type="list" showInputMessage="1" showErrorMessage="1" prompt="选择数据类型" sqref="D7 D2:D3 D8:D14">
      <formula1>"bool,double,uint8_t,uint16_t,uint32_t,string"</formula1>
    </dataValidation>
    <dataValidation allowBlank="1" showInputMessage="1" showErrorMessage="1" prompt="工具显示注释" sqref="I4 I2:I3 I5:I11"/>
    <dataValidation type="list" showInputMessage="1" showErrorMessage="1" prompt="数据是否只读" sqref="H2 H3 H7:H11 H12:H14">
      <formula1>"只读,读写"</formula1>
    </dataValidation>
    <dataValidation allowBlank="1" showInputMessage="1" showErrorMessage="1" promptTitle="只能以英文开头" prompt="输入英文、数字及下划线" sqref="B7 B2:B3 B8:B14"/>
    <dataValidation allowBlank="1" showInputMessage="1" showErrorMessage="1" prompt="工具显示名称" sqref="C7 C2:C3 C8:C14"/>
    <dataValidation allowBlank="1" showInputMessage="1" showErrorMessage="1" prompt="设定默认值" sqref="G7 G2:G3 G8:G11 G12:G14"/>
    <dataValidation type="whole" operator="greaterThanOrEqual" showInputMessage="1" showErrorMessage="1" prompt="个数必须大于1" sqref="E7 E2:E3 E8:E14">
      <formula1>1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7"/>
  <sheetViews>
    <sheetView tabSelected="1" workbookViewId="0">
      <selection activeCell="I23" sqref="I23"/>
    </sheetView>
  </sheetViews>
  <sheetFormatPr defaultColWidth="9" defaultRowHeight="13.5"/>
  <cols>
    <col min="1" max="1" width="9" style="2"/>
    <col min="2" max="2" width="17" style="2" customWidth="1"/>
    <col min="3" max="3" width="19.775" style="2" customWidth="1"/>
    <col min="4" max="4" width="15.225" style="2" customWidth="1"/>
    <col min="5" max="5" width="9" style="2"/>
    <col min="6" max="6" width="18.4416666666667" style="2" customWidth="1"/>
    <col min="7" max="7" width="30.3833333333333" style="4" customWidth="1"/>
    <col min="8" max="8" width="12" style="2" customWidth="1"/>
    <col min="9" max="9" width="41.875" style="2" customWidth="1"/>
    <col min="10" max="16384" width="9" style="2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8">
      <c r="A2" s="2">
        <v>1</v>
      </c>
      <c r="B2" s="2" t="s">
        <v>50</v>
      </c>
      <c r="C2" s="2" t="s">
        <v>51</v>
      </c>
      <c r="D2" s="2" t="s">
        <v>11</v>
      </c>
      <c r="E2" s="3">
        <v>8</v>
      </c>
      <c r="F2" s="2" t="s">
        <v>16</v>
      </c>
      <c r="G2" s="4" t="s">
        <v>52</v>
      </c>
      <c r="H2" s="2" t="s">
        <v>17</v>
      </c>
    </row>
    <row r="3" spans="1:8">
      <c r="A3" s="2">
        <v>2</v>
      </c>
      <c r="B3" s="2" t="s">
        <v>53</v>
      </c>
      <c r="C3" s="2" t="s">
        <v>54</v>
      </c>
      <c r="D3" s="2" t="s">
        <v>11</v>
      </c>
      <c r="E3" s="3">
        <v>16</v>
      </c>
      <c r="F3" s="2" t="s">
        <v>36</v>
      </c>
      <c r="G3" s="4">
        <v>8288</v>
      </c>
      <c r="H3" s="2" t="s">
        <v>17</v>
      </c>
    </row>
    <row r="4" spans="1:9">
      <c r="A4" s="2">
        <v>3</v>
      </c>
      <c r="B4" s="2" t="s">
        <v>55</v>
      </c>
      <c r="C4" s="2" t="s">
        <v>56</v>
      </c>
      <c r="D4" s="2" t="s">
        <v>11</v>
      </c>
      <c r="E4" s="3">
        <v>4</v>
      </c>
      <c r="F4" s="2" t="s">
        <v>16</v>
      </c>
      <c r="G4" s="4" t="s">
        <v>57</v>
      </c>
      <c r="H4" s="2" t="s">
        <v>17</v>
      </c>
      <c r="I4" s="2" t="s">
        <v>58</v>
      </c>
    </row>
    <row r="5" spans="1:9">
      <c r="A5" s="2">
        <v>4</v>
      </c>
      <c r="B5" s="2" t="s">
        <v>59</v>
      </c>
      <c r="C5" s="2" t="s">
        <v>60</v>
      </c>
      <c r="D5" s="2" t="s">
        <v>11</v>
      </c>
      <c r="E5" s="3">
        <v>8</v>
      </c>
      <c r="F5" s="2" t="s">
        <v>16</v>
      </c>
      <c r="G5" s="4" t="s">
        <v>61</v>
      </c>
      <c r="H5" s="2" t="s">
        <v>17</v>
      </c>
      <c r="I5" s="2" t="s">
        <v>62</v>
      </c>
    </row>
    <row r="6" spans="1:9">
      <c r="A6" s="2">
        <v>5</v>
      </c>
      <c r="B6" s="2" t="s">
        <v>63</v>
      </c>
      <c r="C6" s="2" t="s">
        <v>64</v>
      </c>
      <c r="D6" s="2" t="s">
        <v>11</v>
      </c>
      <c r="E6" s="3">
        <v>4</v>
      </c>
      <c r="F6" s="2" t="s">
        <v>16</v>
      </c>
      <c r="G6" s="4">
        <v>0</v>
      </c>
      <c r="H6" s="2" t="s">
        <v>17</v>
      </c>
      <c r="I6" s="2" t="s">
        <v>65</v>
      </c>
    </row>
    <row r="7" spans="1:8">
      <c r="A7" s="2">
        <v>6</v>
      </c>
      <c r="B7" s="2" t="s">
        <v>66</v>
      </c>
      <c r="C7" s="2" t="s">
        <v>67</v>
      </c>
      <c r="D7" s="2" t="s">
        <v>11</v>
      </c>
      <c r="E7" s="3">
        <v>16</v>
      </c>
      <c r="F7" s="2" t="s">
        <v>36</v>
      </c>
      <c r="G7" s="4" t="s">
        <v>68</v>
      </c>
      <c r="H7" s="2" t="s">
        <v>17</v>
      </c>
    </row>
    <row r="8" spans="1:8">
      <c r="A8" s="2">
        <v>7</v>
      </c>
      <c r="B8" s="2" t="s">
        <v>69</v>
      </c>
      <c r="C8" s="2" t="s">
        <v>70</v>
      </c>
      <c r="D8" s="2" t="s">
        <v>11</v>
      </c>
      <c r="E8" s="3">
        <v>16</v>
      </c>
      <c r="F8" s="2" t="s">
        <v>36</v>
      </c>
      <c r="G8" s="4" t="s">
        <v>71</v>
      </c>
      <c r="H8" s="2" t="s">
        <v>17</v>
      </c>
    </row>
    <row r="9" spans="1:8">
      <c r="A9" s="2">
        <v>8</v>
      </c>
      <c r="B9" s="2" t="s">
        <v>72</v>
      </c>
      <c r="C9" s="2" t="s">
        <v>73</v>
      </c>
      <c r="D9" s="2" t="s">
        <v>11</v>
      </c>
      <c r="E9" s="3">
        <v>16</v>
      </c>
      <c r="F9" s="2" t="s">
        <v>36</v>
      </c>
      <c r="G9" s="4" t="s">
        <v>37</v>
      </c>
      <c r="H9" s="2" t="s">
        <v>17</v>
      </c>
    </row>
    <row r="10" spans="1:8">
      <c r="A10" s="2">
        <v>9</v>
      </c>
      <c r="B10" s="2" t="s">
        <v>74</v>
      </c>
      <c r="C10" s="2" t="s">
        <v>75</v>
      </c>
      <c r="D10" s="2" t="s">
        <v>11</v>
      </c>
      <c r="E10" s="3">
        <v>1</v>
      </c>
      <c r="F10" s="2" t="s">
        <v>20</v>
      </c>
      <c r="G10" s="4">
        <v>0</v>
      </c>
      <c r="H10" s="2" t="s">
        <v>17</v>
      </c>
    </row>
    <row r="11" spans="1:8">
      <c r="A11" s="2">
        <v>10</v>
      </c>
      <c r="B11" s="2" t="s">
        <v>76</v>
      </c>
      <c r="C11" s="2" t="s">
        <v>77</v>
      </c>
      <c r="D11" s="2" t="s">
        <v>11</v>
      </c>
      <c r="E11" s="3">
        <v>1</v>
      </c>
      <c r="F11" s="2" t="s">
        <v>20</v>
      </c>
      <c r="G11" s="4">
        <v>0</v>
      </c>
      <c r="H11" s="2" t="s">
        <v>17</v>
      </c>
    </row>
    <row r="12" spans="1:8">
      <c r="A12" s="2">
        <v>11</v>
      </c>
      <c r="B12" s="2" t="s">
        <v>78</v>
      </c>
      <c r="C12" s="2" t="s">
        <v>79</v>
      </c>
      <c r="D12" s="2" t="s">
        <v>11</v>
      </c>
      <c r="E12" s="3">
        <v>1</v>
      </c>
      <c r="F12" s="2" t="s">
        <v>20</v>
      </c>
      <c r="G12" s="4">
        <v>0</v>
      </c>
      <c r="H12" s="2" t="s">
        <v>17</v>
      </c>
    </row>
    <row r="13" spans="1:8">
      <c r="A13" s="2">
        <v>12</v>
      </c>
      <c r="B13" s="2" t="s">
        <v>80</v>
      </c>
      <c r="C13" s="2" t="s">
        <v>81</v>
      </c>
      <c r="D13" s="2" t="s">
        <v>11</v>
      </c>
      <c r="E13" s="3">
        <v>1</v>
      </c>
      <c r="F13" s="2" t="s">
        <v>20</v>
      </c>
      <c r="G13" s="4">
        <v>0</v>
      </c>
      <c r="H13" s="2" t="s">
        <v>17</v>
      </c>
    </row>
    <row r="14" spans="1:8">
      <c r="A14" s="2">
        <v>13</v>
      </c>
      <c r="B14" s="2" t="s">
        <v>82</v>
      </c>
      <c r="C14" s="2" t="s">
        <v>83</v>
      </c>
      <c r="D14" s="2" t="s">
        <v>84</v>
      </c>
      <c r="E14" s="3">
        <v>1</v>
      </c>
      <c r="F14" s="2" t="s">
        <v>20</v>
      </c>
      <c r="G14" s="4">
        <v>0</v>
      </c>
      <c r="H14" s="2" t="s">
        <v>17</v>
      </c>
    </row>
    <row r="15" spans="1:8">
      <c r="A15" s="2">
        <v>14</v>
      </c>
      <c r="B15" s="2" t="s">
        <v>85</v>
      </c>
      <c r="C15" s="2" t="s">
        <v>86</v>
      </c>
      <c r="D15" s="2" t="s">
        <v>84</v>
      </c>
      <c r="E15" s="3">
        <v>1</v>
      </c>
      <c r="F15" s="2" t="s">
        <v>20</v>
      </c>
      <c r="G15" s="4">
        <v>0</v>
      </c>
      <c r="H15" s="2" t="s">
        <v>17</v>
      </c>
    </row>
    <row r="16" spans="1:8">
      <c r="A16" s="2">
        <v>15</v>
      </c>
      <c r="B16" s="2" t="s">
        <v>87</v>
      </c>
      <c r="C16" s="2" t="s">
        <v>88</v>
      </c>
      <c r="D16" s="2" t="s">
        <v>11</v>
      </c>
      <c r="E16" s="3">
        <v>8</v>
      </c>
      <c r="F16" s="2" t="s">
        <v>36</v>
      </c>
      <c r="H16" s="2" t="s">
        <v>17</v>
      </c>
    </row>
    <row r="17" spans="1:8">
      <c r="A17" s="2">
        <v>16</v>
      </c>
      <c r="B17" s="2" t="s">
        <v>89</v>
      </c>
      <c r="C17" s="2" t="s">
        <v>90</v>
      </c>
      <c r="D17" s="2" t="s">
        <v>11</v>
      </c>
      <c r="E17" s="3">
        <v>24</v>
      </c>
      <c r="F17" s="2" t="s">
        <v>16</v>
      </c>
      <c r="G17" s="4">
        <v>0</v>
      </c>
      <c r="H17" s="2" t="s">
        <v>17</v>
      </c>
    </row>
    <row r="18" spans="5:5">
      <c r="E18" s="3"/>
    </row>
    <row r="19" spans="5:5">
      <c r="E19" s="3"/>
    </row>
    <row r="20" spans="5:5">
      <c r="E20" s="3"/>
    </row>
    <row r="21" spans="5:5">
      <c r="E21" s="3"/>
    </row>
    <row r="22" spans="5:5">
      <c r="E22" s="3"/>
    </row>
    <row r="23" spans="5:5">
      <c r="E23" s="3"/>
    </row>
    <row r="24" spans="5:5">
      <c r="E24" s="3"/>
    </row>
    <row r="25" spans="5:5">
      <c r="E25" s="3"/>
    </row>
    <row r="26" spans="5:5">
      <c r="E26" s="3"/>
    </row>
    <row r="27" spans="5:5">
      <c r="E27" s="3"/>
    </row>
    <row r="28" spans="5:5">
      <c r="E28" s="3"/>
    </row>
    <row r="29" spans="5:5">
      <c r="E29" s="3"/>
    </row>
    <row r="30" spans="5:5">
      <c r="E30" s="3"/>
    </row>
    <row r="31" spans="5:5">
      <c r="E31" s="3"/>
    </row>
    <row r="32" spans="5:5">
      <c r="E32" s="3"/>
    </row>
    <row r="33" spans="5:5">
      <c r="E33" s="3"/>
    </row>
    <row r="34" spans="5:5">
      <c r="E34" s="3"/>
    </row>
    <row r="35" spans="5:5">
      <c r="E35" s="3"/>
    </row>
    <row r="36" spans="5:5">
      <c r="E36" s="3"/>
    </row>
    <row r="37" spans="5:5">
      <c r="E37" s="3"/>
    </row>
    <row r="38" spans="5:5">
      <c r="E38" s="3"/>
    </row>
    <row r="39" spans="5:5">
      <c r="E39" s="3"/>
    </row>
    <row r="40" spans="5:5">
      <c r="E40" s="3"/>
    </row>
    <row r="41" spans="5:5">
      <c r="E41" s="3"/>
    </row>
    <row r="42" spans="5:5">
      <c r="E42" s="3"/>
    </row>
    <row r="43" spans="5:5">
      <c r="E43" s="3"/>
    </row>
    <row r="44" spans="5:5">
      <c r="E44" s="3"/>
    </row>
    <row r="45" spans="5:5">
      <c r="E45" s="3"/>
    </row>
    <row r="46" spans="5:5">
      <c r="E46" s="3"/>
    </row>
    <row r="47" spans="5:5">
      <c r="E47" s="3"/>
    </row>
    <row r="49" spans="5:5">
      <c r="E49" s="3"/>
    </row>
    <row r="50" spans="5:5">
      <c r="E50" s="3"/>
    </row>
    <row r="51" spans="5:5">
      <c r="E51" s="3"/>
    </row>
    <row r="52" spans="5:5">
      <c r="E52" s="3"/>
    </row>
    <row r="53" spans="5:5">
      <c r="E53" s="3"/>
    </row>
    <row r="54" spans="5:5">
      <c r="E54" s="3"/>
    </row>
    <row r="55" spans="5:5">
      <c r="E55" s="3"/>
    </row>
    <row r="56" spans="5:5">
      <c r="E56" s="3"/>
    </row>
    <row r="57" spans="5:5">
      <c r="E57" s="3"/>
    </row>
    <row r="58" spans="5:5">
      <c r="E58" s="3"/>
    </row>
    <row r="59" spans="5:5">
      <c r="E59" s="3"/>
    </row>
    <row r="60" spans="5:5">
      <c r="E60" s="3"/>
    </row>
    <row r="61" spans="5:5">
      <c r="E61" s="3"/>
    </row>
    <row r="62" spans="5:5">
      <c r="E62" s="3"/>
    </row>
    <row r="63" spans="5:5">
      <c r="E63" s="3"/>
    </row>
    <row r="64" spans="5:5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5:5">
      <c r="E81" s="3"/>
    </row>
    <row r="82" spans="5:5">
      <c r="E82" s="3"/>
    </row>
    <row r="83" spans="5:5">
      <c r="E83" s="3"/>
    </row>
    <row r="84" spans="5:5">
      <c r="E84" s="3"/>
    </row>
    <row r="85" spans="5:5">
      <c r="E85" s="3"/>
    </row>
    <row r="86" spans="5:5">
      <c r="E86" s="3"/>
    </row>
    <row r="87" spans="5:5">
      <c r="E87" s="3"/>
    </row>
    <row r="88" spans="5:5">
      <c r="E88" s="3"/>
    </row>
    <row r="89" spans="5:5">
      <c r="E89" s="3"/>
    </row>
    <row r="90" spans="5:5">
      <c r="E90" s="3"/>
    </row>
    <row r="91" spans="5:5">
      <c r="E91" s="3"/>
    </row>
    <row r="92" spans="5:5">
      <c r="E92" s="3"/>
    </row>
    <row r="93" spans="5:5">
      <c r="E93" s="3"/>
    </row>
    <row r="94" spans="5:5">
      <c r="E94" s="3"/>
    </row>
    <row r="95" spans="5:5">
      <c r="E95" s="3"/>
    </row>
    <row r="96" spans="5:5">
      <c r="E96" s="3"/>
    </row>
    <row r="97" spans="5:5">
      <c r="E97" s="3"/>
    </row>
    <row r="98" spans="5:5">
      <c r="E98" s="3"/>
    </row>
    <row r="99" spans="5:5">
      <c r="E99" s="3"/>
    </row>
    <row r="100" spans="5:5">
      <c r="E100" s="3"/>
    </row>
    <row r="101" spans="5:5">
      <c r="E101" s="3"/>
    </row>
    <row r="102" spans="5:5">
      <c r="E102" s="3"/>
    </row>
    <row r="103" spans="5:5">
      <c r="E103" s="3"/>
    </row>
    <row r="104" spans="5:5">
      <c r="E104" s="3"/>
    </row>
    <row r="105" spans="5:5">
      <c r="E105" s="3"/>
    </row>
    <row r="106" spans="5:5">
      <c r="E106" s="3"/>
    </row>
    <row r="107" spans="5:5">
      <c r="E107" s="3"/>
    </row>
    <row r="108" spans="5:5">
      <c r="E108" s="3"/>
    </row>
    <row r="109" spans="5:5">
      <c r="E109" s="3"/>
    </row>
    <row r="110" spans="5:5">
      <c r="E110" s="3"/>
    </row>
    <row r="111" spans="5:5">
      <c r="E111" s="3"/>
    </row>
    <row r="112" spans="5:5">
      <c r="E112" s="3"/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  <row r="123" spans="5:5">
      <c r="E123" s="3"/>
    </row>
    <row r="124" spans="5:5">
      <c r="E124" s="3"/>
    </row>
    <row r="125" spans="5:5">
      <c r="E125" s="3"/>
    </row>
    <row r="126" spans="5:5">
      <c r="E126" s="3"/>
    </row>
    <row r="127" spans="5:5">
      <c r="E127" s="3"/>
    </row>
    <row r="128" spans="5:5">
      <c r="E128" s="3"/>
    </row>
    <row r="129" spans="5:5">
      <c r="E129" s="3"/>
    </row>
    <row r="130" spans="5:5">
      <c r="E130" s="3"/>
    </row>
    <row r="131" spans="5:5">
      <c r="E131" s="3"/>
    </row>
    <row r="132" spans="5:5">
      <c r="E132" s="3"/>
    </row>
    <row r="133" spans="5:5">
      <c r="E133" s="3"/>
    </row>
    <row r="134" spans="5:5">
      <c r="E134" s="3"/>
    </row>
    <row r="135" spans="5:5">
      <c r="E135" s="3"/>
    </row>
    <row r="136" spans="5:5">
      <c r="E136" s="3"/>
    </row>
    <row r="137" spans="5:5">
      <c r="E137" s="3"/>
    </row>
    <row r="138" spans="5:5">
      <c r="E138" s="3"/>
    </row>
    <row r="139" spans="5:5">
      <c r="E139" s="3"/>
    </row>
    <row r="140" spans="5:5">
      <c r="E140" s="3"/>
    </row>
    <row r="141" spans="5:5">
      <c r="E141" s="3"/>
    </row>
    <row r="142" spans="5:5">
      <c r="E142" s="3"/>
    </row>
    <row r="143" spans="5:5">
      <c r="E143" s="3"/>
    </row>
    <row r="144" spans="5:5">
      <c r="E144" s="3"/>
    </row>
    <row r="145" spans="5:5">
      <c r="E145" s="3"/>
    </row>
    <row r="146" spans="5:5">
      <c r="E146" s="3"/>
    </row>
    <row r="147" spans="5:5">
      <c r="E147" s="3"/>
    </row>
    <row r="148" spans="5:5">
      <c r="E148" s="3"/>
    </row>
    <row r="149" spans="5:5">
      <c r="E149" s="3"/>
    </row>
    <row r="150" spans="5:5">
      <c r="E150" s="3"/>
    </row>
    <row r="151" spans="5:5">
      <c r="E151" s="3"/>
    </row>
    <row r="152" spans="5:5">
      <c r="E152" s="3"/>
    </row>
    <row r="153" spans="5:5">
      <c r="E153" s="3"/>
    </row>
    <row r="154" spans="5:5">
      <c r="E154" s="3"/>
    </row>
    <row r="155" spans="5:5">
      <c r="E155" s="3"/>
    </row>
    <row r="156" spans="5:5">
      <c r="E156" s="3"/>
    </row>
    <row r="157" spans="5:5">
      <c r="E157" s="3"/>
    </row>
    <row r="158" spans="5:5">
      <c r="E158" s="3"/>
    </row>
    <row r="159" spans="5:5">
      <c r="E159" s="3"/>
    </row>
    <row r="160" spans="5:5">
      <c r="E160" s="3"/>
    </row>
    <row r="161" spans="5:5">
      <c r="E161" s="3"/>
    </row>
    <row r="162" spans="5:5">
      <c r="E162" s="3"/>
    </row>
    <row r="163" spans="5:5">
      <c r="E163" s="3"/>
    </row>
    <row r="164" spans="5:5">
      <c r="E164" s="3"/>
    </row>
    <row r="165" spans="5:5">
      <c r="E165" s="3"/>
    </row>
    <row r="166" spans="5:5">
      <c r="E166" s="3"/>
    </row>
    <row r="167" spans="5:5">
      <c r="E167" s="3"/>
    </row>
    <row r="168" spans="5:5">
      <c r="E168" s="3"/>
    </row>
    <row r="169" spans="5:5">
      <c r="E169" s="3"/>
    </row>
    <row r="170" spans="5:5">
      <c r="E170" s="3"/>
    </row>
    <row r="171" spans="5:5">
      <c r="E171" s="3"/>
    </row>
    <row r="172" spans="5:5">
      <c r="E172" s="3"/>
    </row>
    <row r="173" spans="5:5">
      <c r="E173" s="3"/>
    </row>
    <row r="174" spans="5:5">
      <c r="E174" s="3"/>
    </row>
    <row r="175" spans="5:5">
      <c r="E175" s="3"/>
    </row>
    <row r="176" spans="5:5">
      <c r="E176" s="3"/>
    </row>
    <row r="177" spans="5:5">
      <c r="E177" s="3"/>
    </row>
    <row r="178" spans="5:5">
      <c r="E178" s="3"/>
    </row>
    <row r="179" spans="5:5">
      <c r="E179" s="3"/>
    </row>
    <row r="180" spans="5:5">
      <c r="E180" s="3"/>
    </row>
    <row r="181" spans="5:5">
      <c r="E181" s="3"/>
    </row>
    <row r="182" spans="5:5">
      <c r="E182" s="3"/>
    </row>
    <row r="183" spans="5:5">
      <c r="E183" s="3"/>
    </row>
    <row r="184" spans="5:5">
      <c r="E184" s="3"/>
    </row>
    <row r="185" spans="5:5">
      <c r="E185" s="3"/>
    </row>
    <row r="186" spans="5:5">
      <c r="E186" s="3"/>
    </row>
    <row r="187" spans="5:5">
      <c r="E187" s="3"/>
    </row>
    <row r="188" spans="5:5">
      <c r="E188" s="3"/>
    </row>
    <row r="189" spans="5:5">
      <c r="E189" s="3"/>
    </row>
    <row r="190" spans="5:5">
      <c r="E190" s="3"/>
    </row>
    <row r="191" spans="5:5">
      <c r="E191" s="3"/>
    </row>
    <row r="192" spans="5:5">
      <c r="E192" s="3"/>
    </row>
    <row r="193" spans="5:5">
      <c r="E193" s="3"/>
    </row>
    <row r="194" spans="5:5">
      <c r="E194" s="3"/>
    </row>
    <row r="195" spans="5:5">
      <c r="E195" s="3"/>
    </row>
    <row r="196" spans="5:5">
      <c r="E196" s="3"/>
    </row>
    <row r="197" spans="5:5">
      <c r="E197" s="3"/>
    </row>
    <row r="198" spans="5:5">
      <c r="E198" s="3"/>
    </row>
    <row r="199" spans="5:5">
      <c r="E199" s="3"/>
    </row>
    <row r="200" spans="5:5">
      <c r="E200" s="3"/>
    </row>
    <row r="201" spans="5:5">
      <c r="E201" s="3"/>
    </row>
    <row r="202" spans="5:5">
      <c r="E202" s="3"/>
    </row>
    <row r="203" spans="5:5">
      <c r="E203" s="3"/>
    </row>
    <row r="204" spans="5:5">
      <c r="E204" s="3"/>
    </row>
    <row r="205" spans="5:5">
      <c r="E205" s="3"/>
    </row>
    <row r="206" spans="5:5">
      <c r="E206" s="3"/>
    </row>
    <row r="207" spans="5:5">
      <c r="E207" s="3"/>
    </row>
    <row r="208" spans="5:5">
      <c r="E208" s="3"/>
    </row>
    <row r="209" spans="5:5">
      <c r="E209" s="3"/>
    </row>
    <row r="210" spans="5:5">
      <c r="E210" s="3"/>
    </row>
    <row r="211" spans="5:5">
      <c r="E211" s="3"/>
    </row>
    <row r="212" spans="5:5">
      <c r="E212" s="3"/>
    </row>
    <row r="213" spans="5:5">
      <c r="E213" s="3"/>
    </row>
    <row r="214" spans="5:5">
      <c r="E214" s="3"/>
    </row>
    <row r="215" spans="5:5">
      <c r="E215" s="3"/>
    </row>
    <row r="216" spans="5:5">
      <c r="E216" s="3"/>
    </row>
    <row r="217" spans="5:5">
      <c r="E217" s="3"/>
    </row>
    <row r="218" spans="5:5">
      <c r="E218" s="3"/>
    </row>
    <row r="219" spans="5:5">
      <c r="E219" s="3"/>
    </row>
    <row r="220" spans="5:5">
      <c r="E220" s="3"/>
    </row>
    <row r="221" spans="5:5">
      <c r="E221" s="3"/>
    </row>
    <row r="222" spans="5:5">
      <c r="E222" s="3"/>
    </row>
    <row r="223" spans="5:5">
      <c r="E223" s="3"/>
    </row>
    <row r="224" spans="5:5">
      <c r="E224" s="3"/>
    </row>
    <row r="225" spans="5:5">
      <c r="E225" s="3"/>
    </row>
    <row r="226" spans="5:5">
      <c r="E226" s="3"/>
    </row>
    <row r="227" spans="5:5">
      <c r="E227" s="3"/>
    </row>
    <row r="228" spans="5:5">
      <c r="E228" s="3"/>
    </row>
    <row r="229" spans="5:5">
      <c r="E229" s="3"/>
    </row>
    <row r="230" spans="5:5">
      <c r="E230" s="3"/>
    </row>
    <row r="231" spans="5:5">
      <c r="E231" s="3"/>
    </row>
    <row r="232" spans="5:5">
      <c r="E232" s="3"/>
    </row>
    <row r="233" spans="5:5">
      <c r="E233" s="3"/>
    </row>
    <row r="234" spans="5:5">
      <c r="E234" s="3"/>
    </row>
    <row r="235" spans="5:5">
      <c r="E235" s="3"/>
    </row>
    <row r="236" spans="5:5">
      <c r="E236" s="3"/>
    </row>
    <row r="237" spans="5:5">
      <c r="E237" s="3"/>
    </row>
    <row r="238" spans="5:5">
      <c r="E238" s="3"/>
    </row>
    <row r="239" spans="5:5">
      <c r="E239" s="3"/>
    </row>
    <row r="240" spans="5:5">
      <c r="E240" s="3"/>
    </row>
    <row r="241" spans="5:5">
      <c r="E241" s="3"/>
    </row>
    <row r="242" spans="5:5">
      <c r="E242" s="3"/>
    </row>
    <row r="243" spans="5:5">
      <c r="E243" s="3"/>
    </row>
    <row r="244" spans="5:5">
      <c r="E244" s="3"/>
    </row>
    <row r="245" spans="5:5">
      <c r="E245" s="3"/>
    </row>
    <row r="246" spans="5:5">
      <c r="E246" s="3"/>
    </row>
    <row r="247" spans="5:5">
      <c r="E247" s="3"/>
    </row>
    <row r="248" spans="5:5">
      <c r="E248" s="3"/>
    </row>
    <row r="249" spans="5:5">
      <c r="E249" s="3"/>
    </row>
    <row r="250" spans="5:5">
      <c r="E250" s="3"/>
    </row>
    <row r="251" spans="5:5">
      <c r="E251" s="3"/>
    </row>
    <row r="252" spans="5:5">
      <c r="E252" s="3"/>
    </row>
    <row r="253" spans="5:5">
      <c r="E253" s="3"/>
    </row>
    <row r="254" spans="5:5">
      <c r="E254" s="3"/>
    </row>
    <row r="255" spans="5:5">
      <c r="E255" s="3"/>
    </row>
    <row r="256" spans="5:5">
      <c r="E256" s="3"/>
    </row>
    <row r="257" spans="5:5">
      <c r="E257" s="3"/>
    </row>
    <row r="258" spans="5:5">
      <c r="E258" s="3"/>
    </row>
    <row r="259" spans="5:5">
      <c r="E259" s="3"/>
    </row>
    <row r="260" spans="5:5">
      <c r="E260" s="3"/>
    </row>
    <row r="261" spans="5:5">
      <c r="E261" s="3"/>
    </row>
    <row r="262" spans="5:5">
      <c r="E262" s="3"/>
    </row>
    <row r="263" spans="5:5">
      <c r="E263" s="3"/>
    </row>
    <row r="264" spans="5:5">
      <c r="E264" s="3"/>
    </row>
    <row r="265" spans="5:5">
      <c r="E265" s="3"/>
    </row>
    <row r="266" spans="5:5">
      <c r="E266" s="3"/>
    </row>
    <row r="267" spans="5:5">
      <c r="E267" s="3"/>
    </row>
    <row r="268" spans="5:5">
      <c r="E268" s="3"/>
    </row>
    <row r="269" spans="5:5">
      <c r="E269" s="3"/>
    </row>
    <row r="270" spans="5:5">
      <c r="E270" s="3"/>
    </row>
    <row r="271" spans="5:5">
      <c r="E271" s="3"/>
    </row>
    <row r="272" spans="5:5">
      <c r="E272" s="3"/>
    </row>
    <row r="273" spans="5:5">
      <c r="E273" s="3"/>
    </row>
    <row r="274" spans="5:5">
      <c r="E274" s="3"/>
    </row>
    <row r="275" spans="5:5">
      <c r="E275" s="3"/>
    </row>
    <row r="276" spans="5:5">
      <c r="E276" s="3"/>
    </row>
    <row r="277" spans="5:5">
      <c r="E277" s="3"/>
    </row>
    <row r="278" spans="5:5">
      <c r="E278" s="3"/>
    </row>
    <row r="279" spans="5:5">
      <c r="E279" s="3"/>
    </row>
    <row r="280" spans="5:5">
      <c r="E280" s="3"/>
    </row>
    <row r="281" spans="5:5">
      <c r="E281" s="3"/>
    </row>
    <row r="282" spans="5:5">
      <c r="E282" s="3"/>
    </row>
    <row r="283" spans="5:5">
      <c r="E283" s="3"/>
    </row>
    <row r="284" spans="5:5">
      <c r="E284" s="3"/>
    </row>
    <row r="285" spans="5:5">
      <c r="E285" s="3"/>
    </row>
    <row r="286" spans="5:5">
      <c r="E286" s="3"/>
    </row>
    <row r="287" spans="5:5">
      <c r="E287" s="3"/>
    </row>
    <row r="288" spans="5:5">
      <c r="E288" s="3"/>
    </row>
    <row r="289" spans="5:5">
      <c r="E289" s="3"/>
    </row>
    <row r="290" spans="5:5">
      <c r="E290" s="3"/>
    </row>
    <row r="291" spans="5:5">
      <c r="E291" s="3"/>
    </row>
    <row r="292" spans="5:5">
      <c r="E292" s="3"/>
    </row>
    <row r="293" spans="5:5">
      <c r="E293" s="3"/>
    </row>
    <row r="294" spans="5:5">
      <c r="E294" s="3"/>
    </row>
    <row r="295" spans="5:5">
      <c r="E295" s="3"/>
    </row>
    <row r="296" spans="5:5">
      <c r="E296" s="3"/>
    </row>
    <row r="297" spans="5:5">
      <c r="E297" s="3"/>
    </row>
    <row r="298" spans="5:5">
      <c r="E298" s="3"/>
    </row>
    <row r="299" spans="5:5">
      <c r="E299" s="3"/>
    </row>
    <row r="300" spans="5:5">
      <c r="E300" s="3"/>
    </row>
    <row r="301" spans="5:5">
      <c r="E301" s="3"/>
    </row>
    <row r="302" spans="5:5">
      <c r="E302" s="3"/>
    </row>
    <row r="303" spans="5:5">
      <c r="E303" s="3"/>
    </row>
    <row r="304" spans="5:5">
      <c r="E304" s="3"/>
    </row>
    <row r="305" spans="5:5">
      <c r="E305" s="3"/>
    </row>
    <row r="306" spans="5:5">
      <c r="E306" s="3"/>
    </row>
    <row r="307" spans="5:5">
      <c r="E307" s="3"/>
    </row>
    <row r="308" spans="5:5">
      <c r="E308" s="3"/>
    </row>
    <row r="309" spans="5:5">
      <c r="E309" s="3"/>
    </row>
    <row r="310" spans="5:5">
      <c r="E310" s="3"/>
    </row>
    <row r="311" spans="5:5">
      <c r="E311" s="3"/>
    </row>
    <row r="312" spans="5:5">
      <c r="E312" s="3"/>
    </row>
    <row r="313" spans="5:5">
      <c r="E313" s="3"/>
    </row>
    <row r="314" spans="5:5">
      <c r="E314" s="3"/>
    </row>
    <row r="315" spans="5:5">
      <c r="E315" s="3"/>
    </row>
    <row r="316" spans="5:5">
      <c r="E316" s="3"/>
    </row>
    <row r="317" spans="5:5">
      <c r="E317" s="3"/>
    </row>
    <row r="318" spans="5:5">
      <c r="E318" s="3"/>
    </row>
    <row r="319" spans="5:5">
      <c r="E319" s="3"/>
    </row>
    <row r="320" spans="5:5">
      <c r="E320" s="3"/>
    </row>
    <row r="321" spans="5:5">
      <c r="E321" s="3"/>
    </row>
    <row r="322" spans="5:5">
      <c r="E322" s="3"/>
    </row>
    <row r="323" spans="5:5">
      <c r="E323" s="3"/>
    </row>
    <row r="324" spans="5:5">
      <c r="E324" s="3"/>
    </row>
    <row r="325" spans="5:5">
      <c r="E325" s="3"/>
    </row>
    <row r="326" spans="5:5">
      <c r="E326" s="3"/>
    </row>
    <row r="327" spans="5:5">
      <c r="E327" s="3"/>
    </row>
    <row r="328" spans="5:5">
      <c r="E328" s="3"/>
    </row>
    <row r="329" spans="5:5">
      <c r="E329" s="3"/>
    </row>
    <row r="330" spans="5:5">
      <c r="E330" s="3"/>
    </row>
    <row r="331" spans="5:5">
      <c r="E331" s="3"/>
    </row>
    <row r="332" spans="5:5">
      <c r="E332" s="3"/>
    </row>
    <row r="333" spans="5:5">
      <c r="E333" s="3"/>
    </row>
    <row r="334" spans="5:5">
      <c r="E334" s="3"/>
    </row>
    <row r="335" spans="5:5">
      <c r="E335" s="3"/>
    </row>
    <row r="336" spans="5:5">
      <c r="E336" s="3"/>
    </row>
    <row r="337" spans="5:5">
      <c r="E337" s="3"/>
    </row>
    <row r="338" spans="5:5">
      <c r="E338" s="3"/>
    </row>
    <row r="339" spans="5:5">
      <c r="E339" s="3"/>
    </row>
    <row r="340" spans="5:5">
      <c r="E340" s="3"/>
    </row>
    <row r="341" spans="5:5">
      <c r="E341" s="3"/>
    </row>
    <row r="342" spans="5:5">
      <c r="E342" s="3"/>
    </row>
    <row r="343" spans="5:5">
      <c r="E343" s="3"/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  <row r="1000" spans="5:5">
      <c r="E1000" s="3"/>
    </row>
    <row r="1001" spans="5:5">
      <c r="E1001" s="3"/>
    </row>
    <row r="1002" spans="5:5">
      <c r="E1002" s="3"/>
    </row>
    <row r="1003" spans="5:5">
      <c r="E1003" s="3"/>
    </row>
    <row r="1004" spans="5:5">
      <c r="E1004" s="3"/>
    </row>
    <row r="1005" spans="5:5">
      <c r="E1005" s="3"/>
    </row>
    <row r="1006" spans="5:5">
      <c r="E1006" s="3"/>
    </row>
    <row r="1007" spans="5:5">
      <c r="E1007" s="3"/>
    </row>
  </sheetData>
  <dataValidations count="10">
    <dataValidation allowBlank="1" showInputMessage="1" showErrorMessage="1" promptTitle="只能以英文开头" prompt="输入英文、数字及下划线" sqref="C4 B5 B6 B7 C8 B9 C10 C15 C20 B29 B30 B31 C35 B37 B38 B47 B11:B14 B18:B20 B22:B23 B24:B28 B32:B36 B40:B46 B49:B1007"/>
    <dataValidation allowBlank="1" showInputMessage="1" showErrorMessage="1" prompt="工具显示名称" sqref="C5 C6 C7 C9 C17 C30 C31 C36 C37 C38 C46 C47 C2:C3 C11:C14 C18:C19 C22:C29 C32:C34 C40:C43 C44:C45 C49:C1007"/>
    <dataValidation allowBlank="1" showInputMessage="1" showErrorMessage="1" prompt="工具显示注释" sqref="I30 I31 I37 I38 I2:I3 I4:I6 I7:I29 I32:I36 I39:I1007"/>
    <dataValidation type="list" showInputMessage="1" showErrorMessage="1" prompt="数据是否只读" sqref="H5 H6 H30 H31 H37 H46 H47 H2:H4 H7:H15 H16:H29 H32:H36 H38:H39 H40:H45 H49:H1007">
      <formula1>"只读,读写"</formula1>
    </dataValidation>
    <dataValidation type="list" showInputMessage="1" showErrorMessage="1" prompt="选择数据类型" sqref="D5 D6 D30 D31 D37 D38 D39 D47 D2:D4 D7:D15 D16:D29 D32:D36 D40:D46 D49:D1007">
      <formula1>"bool,double,uint8_t,uint16_t,uint32_t,string"</formula1>
    </dataValidation>
    <dataValidation type="whole" operator="greaterThanOrEqual" showInputMessage="1" showErrorMessage="1" prompt="个数必须大于1" sqref="E5 E6 E30 E31 E37 E47 E2:E4 E7:E15 E16:E29 E32:E36 E38:E39 E40:E46 E49:E948">
      <formula1>1</formula1>
    </dataValidation>
    <dataValidation allowBlank="1" showInputMessage="1" showErrorMessage="1" prompt="设定默认值" sqref="G5 G6 G30 G31 G37 G38 G46 G47 G2:G4 G7:G15 G16:G29 G32:G36 G40:G45 G49:G1007"/>
    <dataValidation type="list" allowBlank="1" showInputMessage="1" showErrorMessage="1" sqref="F5 F6 F30 F31 F37 F46 F47 F2:F4 F7:F15 F16:F29 F32:F36 F38:F39 F40:F45 F49:F788 F789:F1006">
      <formula1>"是/否,十进制正整数,十进制数,十六进制数,浮点数,字符串"</formula1>
    </dataValidation>
    <dataValidation type="list" showInputMessage="1" showErrorMessage="1" prompt="工具显示数据样式" sqref="F1007">
      <formula1>"对/错,十进制正整数,十进制数,十六进制数,浮点数,字符串"</formula1>
    </dataValidation>
    <dataValidation type="whole" operator="greaterThan" showInputMessage="1" showErrorMessage="1" prompt="个数必须大于1" sqref="E949:E1007">
      <formula1>1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D23" sqref="D23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91</v>
      </c>
      <c r="C2" s="2" t="s">
        <v>92</v>
      </c>
      <c r="D2" s="2" t="s">
        <v>11</v>
      </c>
      <c r="E2" s="3">
        <v>1</v>
      </c>
      <c r="F2" s="2" t="s">
        <v>20</v>
      </c>
      <c r="G2" s="4">
        <v>22</v>
      </c>
      <c r="H2" s="2" t="s">
        <v>17</v>
      </c>
      <c r="I2" s="2"/>
    </row>
    <row r="3" spans="1:9">
      <c r="A3" s="2">
        <v>2</v>
      </c>
      <c r="B3" s="2" t="s">
        <v>93</v>
      </c>
      <c r="C3" s="2" t="s">
        <v>94</v>
      </c>
      <c r="D3" s="2" t="s">
        <v>11</v>
      </c>
      <c r="E3" s="3">
        <v>1</v>
      </c>
      <c r="F3" s="2" t="s">
        <v>20</v>
      </c>
      <c r="G3" s="4">
        <v>1</v>
      </c>
      <c r="H3" s="2" t="s">
        <v>17</v>
      </c>
      <c r="I3" s="2"/>
    </row>
    <row r="4" spans="1:9">
      <c r="A4" s="2">
        <v>3</v>
      </c>
      <c r="B4" s="2" t="s">
        <v>95</v>
      </c>
      <c r="C4" s="2" t="s">
        <v>95</v>
      </c>
      <c r="D4" s="2" t="s">
        <v>11</v>
      </c>
      <c r="E4" s="3">
        <v>1</v>
      </c>
      <c r="F4" s="2" t="s">
        <v>20</v>
      </c>
      <c r="G4" s="4">
        <v>1</v>
      </c>
      <c r="H4" s="2" t="s">
        <v>13</v>
      </c>
      <c r="I4" s="2"/>
    </row>
    <row r="5" spans="1:9">
      <c r="A5" s="2">
        <v>4</v>
      </c>
      <c r="B5" s="2" t="s">
        <v>96</v>
      </c>
      <c r="C5" s="2" t="s">
        <v>97</v>
      </c>
      <c r="D5" s="2" t="s">
        <v>11</v>
      </c>
      <c r="E5" s="3">
        <v>1</v>
      </c>
      <c r="F5" s="2" t="s">
        <v>20</v>
      </c>
      <c r="G5" s="4">
        <v>1</v>
      </c>
      <c r="H5" s="2" t="s">
        <v>17</v>
      </c>
      <c r="I5" s="2"/>
    </row>
    <row r="6" spans="1:9">
      <c r="A6" s="2">
        <v>5</v>
      </c>
      <c r="B6" s="2" t="s">
        <v>98</v>
      </c>
      <c r="C6" s="2" t="s">
        <v>99</v>
      </c>
      <c r="D6" s="2" t="s">
        <v>11</v>
      </c>
      <c r="E6" s="3">
        <v>1</v>
      </c>
      <c r="F6" s="2" t="s">
        <v>20</v>
      </c>
      <c r="G6" s="4">
        <v>0</v>
      </c>
      <c r="H6" s="2" t="s">
        <v>17</v>
      </c>
      <c r="I6" s="2"/>
    </row>
    <row r="7" spans="1:9">
      <c r="A7" s="2">
        <v>6</v>
      </c>
      <c r="B7" s="2" t="s">
        <v>100</v>
      </c>
      <c r="C7" s="2" t="s">
        <v>101</v>
      </c>
      <c r="D7" s="2" t="s">
        <v>11</v>
      </c>
      <c r="E7" s="3">
        <v>1</v>
      </c>
      <c r="F7" s="2" t="s">
        <v>20</v>
      </c>
      <c r="G7" s="4">
        <v>1</v>
      </c>
      <c r="H7" s="2" t="s">
        <v>17</v>
      </c>
      <c r="I7" s="2"/>
    </row>
    <row r="8" spans="1:9">
      <c r="A8" s="2">
        <v>7</v>
      </c>
      <c r="B8" s="2" t="s">
        <v>102</v>
      </c>
      <c r="C8" s="2" t="s">
        <v>103</v>
      </c>
      <c r="D8" s="2" t="s">
        <v>11</v>
      </c>
      <c r="E8" s="3">
        <v>1</v>
      </c>
      <c r="F8" s="2" t="s">
        <v>20</v>
      </c>
      <c r="G8" s="4">
        <v>0</v>
      </c>
      <c r="H8" s="2" t="s">
        <v>17</v>
      </c>
      <c r="I8" s="2"/>
    </row>
    <row r="9" spans="1:9">
      <c r="A9" s="2">
        <v>8</v>
      </c>
      <c r="B9" s="2" t="s">
        <v>104</v>
      </c>
      <c r="C9" s="2" t="s">
        <v>105</v>
      </c>
      <c r="D9" s="2" t="s">
        <v>11</v>
      </c>
      <c r="E9" s="3">
        <v>1</v>
      </c>
      <c r="F9" s="2" t="s">
        <v>20</v>
      </c>
      <c r="G9" s="4">
        <v>3</v>
      </c>
      <c r="H9" s="2" t="s">
        <v>17</v>
      </c>
      <c r="I9" s="2"/>
    </row>
    <row r="10" spans="1:9">
      <c r="A10" s="2">
        <v>9</v>
      </c>
      <c r="B10" s="2" t="s">
        <v>106</v>
      </c>
      <c r="C10" s="2" t="s">
        <v>107</v>
      </c>
      <c r="D10" s="2" t="s">
        <v>29</v>
      </c>
      <c r="E10" s="3">
        <v>1</v>
      </c>
      <c r="F10" s="2" t="s">
        <v>16</v>
      </c>
      <c r="G10" s="4" t="s">
        <v>108</v>
      </c>
      <c r="H10" s="2" t="s">
        <v>17</v>
      </c>
      <c r="I10" s="2"/>
    </row>
    <row r="11" spans="1:9">
      <c r="A11" s="2">
        <v>10</v>
      </c>
      <c r="B11" s="2" t="s">
        <v>109</v>
      </c>
      <c r="C11" s="2" t="s">
        <v>110</v>
      </c>
      <c r="D11" s="2" t="s">
        <v>29</v>
      </c>
      <c r="E11" s="3">
        <v>1</v>
      </c>
      <c r="F11" s="2" t="s">
        <v>16</v>
      </c>
      <c r="G11" s="4" t="s">
        <v>111</v>
      </c>
      <c r="H11" s="2" t="s">
        <v>17</v>
      </c>
      <c r="I11" s="2"/>
    </row>
    <row r="12" spans="1:9">
      <c r="A12" s="2">
        <v>11</v>
      </c>
      <c r="B12" s="2" t="s">
        <v>112</v>
      </c>
      <c r="C12" s="2" t="s">
        <v>113</v>
      </c>
      <c r="D12" s="2" t="s">
        <v>11</v>
      </c>
      <c r="E12" s="3">
        <v>16</v>
      </c>
      <c r="F12" s="2" t="s">
        <v>20</v>
      </c>
      <c r="G12" s="4">
        <v>255</v>
      </c>
      <c r="H12" s="2" t="s">
        <v>17</v>
      </c>
      <c r="I12" s="2"/>
    </row>
    <row r="13" spans="1:9">
      <c r="A13" s="2">
        <v>12</v>
      </c>
      <c r="B13" s="2" t="s">
        <v>89</v>
      </c>
      <c r="C13" s="2" t="s">
        <v>90</v>
      </c>
      <c r="D13" s="2" t="s">
        <v>11</v>
      </c>
      <c r="E13" s="3">
        <v>32</v>
      </c>
      <c r="F13" s="2" t="s">
        <v>16</v>
      </c>
      <c r="G13" s="4">
        <v>0</v>
      </c>
      <c r="H13" s="2" t="s">
        <v>17</v>
      </c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allowBlank="1" showInputMessage="1" showErrorMessage="1" promptTitle="只能以英文开头" prompt="输入英文、数字及下划线" sqref="C4 B13 C18 B27 B28 B29 C33 B35 B36 B45 B2:B4 B6:B7 B8:B12 B16:B18 B20:B21 B22:B26 B30:B34 B38:B44"/>
    <dataValidation allowBlank="1" showInputMessage="1" showErrorMessage="1" prompt="工具显示名称" sqref="C15 C28 C29 C34 C35 C36 C44 C45 C2:C3 C6:C13 C16:C17 C20:C27 C30:C32 C38:C41 C42:C43"/>
    <dataValidation allowBlank="1" showInputMessage="1" showErrorMessage="1" prompt="工具显示注释" sqref="I28 I29 I35 I36 I2:I13 I14:I27 I30:I34 I37:I45"/>
    <dataValidation type="list" showInputMessage="1" showErrorMessage="1" prompt="数据是否只读" sqref="H28 H29 H35 H44 H45 H2:H13 H14:H27 H30:H34 H36:H37 H38:H43">
      <formula1>"只读,读写"</formula1>
    </dataValidation>
    <dataValidation type="list" showInputMessage="1" showErrorMessage="1" prompt="选择数据类型" sqref="D28 D29 D35 D36 D37 D45 D2:D13 D14:D27 D30:D34 D38:D44">
      <formula1>"bool,double,uint8_t,uint16_t,uint32_t,string"</formula1>
    </dataValidation>
    <dataValidation allowBlank="1" showInputMessage="1" showErrorMessage="1" prompt="设定默认值" sqref="G28 G29 G35 G36 G44 G45 G2:G13 G14:G27 G30:G34 G38:G43"/>
    <dataValidation type="whole" operator="greaterThanOrEqual" showInputMessage="1" showErrorMessage="1" prompt="个数必须大于1" sqref="E28 E29 E35 E45 E2:E13 E14:E27 E30:E34 E36:E37 E38:E44">
      <formula1>1</formula1>
    </dataValidation>
    <dataValidation type="list" allowBlank="1" showInputMessage="1" showErrorMessage="1" sqref="F28 F29 F35 F44 F45 F2:F13 F14:F27 F30:F34 F36:F37 F38:F43">
      <formula1>"是/否,十进制正整数,十进制数,十六进制数,浮点数,字符串"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G12" sqref="G12"/>
    </sheetView>
  </sheetViews>
  <sheetFormatPr defaultColWidth="8.89166666666667" defaultRowHeight="13.5"/>
  <cols>
    <col min="1" max="1" width="5.775" customWidth="1"/>
    <col min="2" max="2" width="20.775" customWidth="1"/>
    <col min="3" max="6" width="15.775" customWidth="1"/>
    <col min="7" max="7" width="35.225" customWidth="1"/>
    <col min="8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114</v>
      </c>
      <c r="C2" s="2" t="s">
        <v>115</v>
      </c>
      <c r="D2" s="2" t="s">
        <v>11</v>
      </c>
      <c r="E2" s="3">
        <v>32</v>
      </c>
      <c r="F2" s="2" t="s">
        <v>20</v>
      </c>
      <c r="G2" s="7" t="s">
        <v>116</v>
      </c>
      <c r="H2" s="2" t="s">
        <v>17</v>
      </c>
      <c r="I2" s="2"/>
    </row>
    <row r="3" spans="1:9">
      <c r="A3" s="2">
        <v>2</v>
      </c>
      <c r="B3" s="2" t="s">
        <v>117</v>
      </c>
      <c r="C3" s="2" t="s">
        <v>118</v>
      </c>
      <c r="D3" s="2" t="s">
        <v>11</v>
      </c>
      <c r="E3" s="3">
        <v>32</v>
      </c>
      <c r="F3" s="2" t="s">
        <v>20</v>
      </c>
      <c r="G3" s="7" t="s">
        <v>119</v>
      </c>
      <c r="H3" s="2" t="s">
        <v>17</v>
      </c>
      <c r="I3" s="2"/>
    </row>
    <row r="4" spans="1:9">
      <c r="A4" s="2">
        <v>3</v>
      </c>
      <c r="B4" s="2" t="s">
        <v>120</v>
      </c>
      <c r="C4" s="2" t="s">
        <v>121</v>
      </c>
      <c r="D4" s="2" t="s">
        <v>11</v>
      </c>
      <c r="E4" s="3">
        <v>1</v>
      </c>
      <c r="F4" s="2" t="s">
        <v>122</v>
      </c>
      <c r="G4" s="4">
        <v>-16</v>
      </c>
      <c r="H4" s="2" t="s">
        <v>17</v>
      </c>
      <c r="I4" s="2"/>
    </row>
    <row r="5" spans="1:9">
      <c r="A5" s="2">
        <v>4</v>
      </c>
      <c r="B5" s="2" t="s">
        <v>123</v>
      </c>
      <c r="C5" s="2" t="s">
        <v>124</v>
      </c>
      <c r="D5" s="2" t="s">
        <v>11</v>
      </c>
      <c r="E5" s="3">
        <v>1</v>
      </c>
      <c r="F5" s="2" t="s">
        <v>20</v>
      </c>
      <c r="G5" s="4">
        <v>38</v>
      </c>
      <c r="H5" s="2" t="s">
        <v>17</v>
      </c>
      <c r="I5" s="2"/>
    </row>
    <row r="6" spans="1:9">
      <c r="A6" s="2">
        <v>5</v>
      </c>
      <c r="B6" s="2" t="s">
        <v>125</v>
      </c>
      <c r="C6" s="2" t="s">
        <v>126</v>
      </c>
      <c r="D6" s="2" t="s">
        <v>11</v>
      </c>
      <c r="E6" s="3">
        <v>1</v>
      </c>
      <c r="F6" s="2" t="s">
        <v>20</v>
      </c>
      <c r="G6" s="4">
        <v>3</v>
      </c>
      <c r="H6" s="2" t="s">
        <v>17</v>
      </c>
      <c r="I6" s="2"/>
    </row>
    <row r="7" spans="1:9">
      <c r="A7" s="2">
        <v>6</v>
      </c>
      <c r="B7" s="2" t="s">
        <v>127</v>
      </c>
      <c r="C7" s="2" t="s">
        <v>128</v>
      </c>
      <c r="D7" s="2" t="s">
        <v>11</v>
      </c>
      <c r="E7" s="3">
        <v>1</v>
      </c>
      <c r="F7" s="2" t="s">
        <v>16</v>
      </c>
      <c r="G7" s="4">
        <v>0</v>
      </c>
      <c r="H7" s="2" t="s">
        <v>17</v>
      </c>
      <c r="I7" s="2"/>
    </row>
    <row r="8" spans="1:9">
      <c r="A8" s="2">
        <v>7</v>
      </c>
      <c r="B8" s="2" t="s">
        <v>129</v>
      </c>
      <c r="C8" s="2" t="s">
        <v>130</v>
      </c>
      <c r="D8" s="2" t="s">
        <v>84</v>
      </c>
      <c r="E8" s="3">
        <v>40</v>
      </c>
      <c r="F8" s="2" t="s">
        <v>20</v>
      </c>
      <c r="G8" s="7" t="s">
        <v>131</v>
      </c>
      <c r="H8" s="2" t="s">
        <v>17</v>
      </c>
      <c r="I8" s="2"/>
    </row>
    <row r="9" spans="1:9">
      <c r="A9" s="2">
        <v>8</v>
      </c>
      <c r="B9" s="2" t="s">
        <v>89</v>
      </c>
      <c r="C9" s="2" t="s">
        <v>90</v>
      </c>
      <c r="D9" s="2" t="s">
        <v>11</v>
      </c>
      <c r="E9" s="3">
        <v>12</v>
      </c>
      <c r="F9" s="2" t="s">
        <v>16</v>
      </c>
      <c r="G9" s="4">
        <v>0</v>
      </c>
      <c r="H9" s="2" t="s">
        <v>17</v>
      </c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allowBlank="1" showInputMessage="1" showErrorMessage="1" promptTitle="只能以英文开头" prompt="输入英文、数字及下划线" sqref="B2 B3 C7 B9 C13 C18 B27 B28 B29 C33 B35 B36 B45 B4:B8 B10:B12 B16:B18 B20:B21 B22:B26 B30:B34 B38:B44"/>
    <dataValidation allowBlank="1" showInputMessage="1" showErrorMessage="1" prompt="工具显示名称" sqref="C2 C3 C8 C9 C15 C28 C29 C34 C35 C36 C44 C45 C4:C6 C10:C12 C16:C17 C20:C27 C30:C32 C38:C41 C42:C43"/>
    <dataValidation allowBlank="1" showInputMessage="1" showErrorMessage="1" prompt="工具显示注释" sqref="I28 I29 I35 I36 I2:I27 I30:I34 I37:I45"/>
    <dataValidation type="list" showInputMessage="1" showErrorMessage="1" prompt="数据是否只读" sqref="H2 H3 H9 H28 H29 H35 H44 H45 H4:H8 H10:H13 H14:H27 H30:H34 H36:H37 H38:H43">
      <formula1>"只读,读写"</formula1>
    </dataValidation>
    <dataValidation type="list" showInputMessage="1" showErrorMessage="1" prompt="选择数据类型" sqref="D2 D3 D9 D28 D29 D35 D36 D37 D45 D4:D8 D10:D13 D14:D27 D30:D34 D38:D44">
      <formula1>"bool,double,uint8_t,uint16_t,uint32_t,string"</formula1>
    </dataValidation>
    <dataValidation allowBlank="1" showInputMessage="1" showErrorMessage="1" prompt="设定默认值" sqref="G2 G3 G9 G28 G29 G35 G36 G44 G45 G4:G8 G10:G13 G14:G27 G30:G34 G38:G43"/>
    <dataValidation type="whole" operator="greaterThanOrEqual" showInputMessage="1" showErrorMessage="1" prompt="个数必须大于1" sqref="E2 E3 E9 E28 E29 E35 E45 E4:E8 E10:E13 E14:E27 E30:E34 E36:E37 E38:E44">
      <formula1>1</formula1>
    </dataValidation>
    <dataValidation type="list" allowBlank="1" showInputMessage="1" showErrorMessage="1" sqref="F2 F3 F9 F28 F29 F35 F44 F45 F4:F8 F10:F13 F14:F27 F30:F34 F36:F37 F38:F43">
      <formula1>"是/否,十进制正整数,十进制数,十六进制数,浮点数,字符串"</formula1>
    </dataValidation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E33" sqref="E33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132</v>
      </c>
      <c r="C2" s="2" t="s">
        <v>133</v>
      </c>
      <c r="D2" s="2" t="s">
        <v>11</v>
      </c>
      <c r="E2" s="3">
        <v>1</v>
      </c>
      <c r="F2" s="2" t="s">
        <v>20</v>
      </c>
      <c r="G2" s="4">
        <v>32</v>
      </c>
      <c r="H2" s="2" t="s">
        <v>17</v>
      </c>
      <c r="I2" s="2"/>
    </row>
    <row r="3" spans="1:9">
      <c r="A3" s="2">
        <v>2</v>
      </c>
      <c r="B3" s="2" t="s">
        <v>134</v>
      </c>
      <c r="C3" s="2" t="s">
        <v>134</v>
      </c>
      <c r="D3" s="2" t="s">
        <v>11</v>
      </c>
      <c r="E3" s="3">
        <v>1</v>
      </c>
      <c r="F3" s="2" t="s">
        <v>20</v>
      </c>
      <c r="G3" s="4">
        <v>15</v>
      </c>
      <c r="H3" s="2" t="s">
        <v>17</v>
      </c>
      <c r="I3" s="2"/>
    </row>
    <row r="4" spans="1:9">
      <c r="A4" s="2">
        <v>3</v>
      </c>
      <c r="B4" s="2" t="s">
        <v>127</v>
      </c>
      <c r="C4" s="2" t="s">
        <v>128</v>
      </c>
      <c r="D4" s="2" t="s">
        <v>84</v>
      </c>
      <c r="E4" s="3">
        <v>1</v>
      </c>
      <c r="F4" s="2" t="s">
        <v>16</v>
      </c>
      <c r="G4" s="4">
        <v>0</v>
      </c>
      <c r="H4" s="2" t="s">
        <v>17</v>
      </c>
      <c r="I4" s="2"/>
    </row>
    <row r="5" spans="1:9">
      <c r="A5" s="2">
        <v>4</v>
      </c>
      <c r="B5" s="2" t="s">
        <v>135</v>
      </c>
      <c r="C5" s="2" t="s">
        <v>136</v>
      </c>
      <c r="D5" s="2" t="s">
        <v>11</v>
      </c>
      <c r="E5" s="3">
        <v>1</v>
      </c>
      <c r="F5" s="2" t="s">
        <v>20</v>
      </c>
      <c r="G5" s="4">
        <v>0</v>
      </c>
      <c r="H5" s="2" t="s">
        <v>17</v>
      </c>
      <c r="I5" s="2"/>
    </row>
    <row r="6" spans="1:9">
      <c r="A6" s="2">
        <v>5</v>
      </c>
      <c r="B6" s="2" t="s">
        <v>137</v>
      </c>
      <c r="C6" s="2" t="s">
        <v>138</v>
      </c>
      <c r="D6" s="2" t="s">
        <v>11</v>
      </c>
      <c r="E6" s="3">
        <v>1</v>
      </c>
      <c r="F6" s="2" t="s">
        <v>20</v>
      </c>
      <c r="G6" s="4">
        <v>0</v>
      </c>
      <c r="H6" s="2" t="s">
        <v>17</v>
      </c>
      <c r="I6" s="2"/>
    </row>
    <row r="7" spans="1:9">
      <c r="A7" s="2">
        <v>6</v>
      </c>
      <c r="B7" s="2" t="s">
        <v>139</v>
      </c>
      <c r="C7" s="2" t="s">
        <v>140</v>
      </c>
      <c r="D7" s="2" t="s">
        <v>11</v>
      </c>
      <c r="E7" s="3">
        <v>1</v>
      </c>
      <c r="F7" s="2" t="s">
        <v>20</v>
      </c>
      <c r="G7" s="4">
        <v>0</v>
      </c>
      <c r="H7" s="2" t="s">
        <v>17</v>
      </c>
      <c r="I7" s="2"/>
    </row>
    <row r="8" spans="1:9">
      <c r="A8" s="2">
        <v>7</v>
      </c>
      <c r="B8" s="2" t="s">
        <v>141</v>
      </c>
      <c r="C8" s="2" t="s">
        <v>142</v>
      </c>
      <c r="D8" s="2" t="s">
        <v>11</v>
      </c>
      <c r="E8" s="3">
        <v>1</v>
      </c>
      <c r="F8" s="2" t="s">
        <v>20</v>
      </c>
      <c r="G8" s="4">
        <v>0</v>
      </c>
      <c r="H8" s="2" t="s">
        <v>17</v>
      </c>
      <c r="I8" s="2"/>
    </row>
    <row r="9" spans="1:9">
      <c r="A9" s="2">
        <v>8</v>
      </c>
      <c r="B9" s="2" t="s">
        <v>143</v>
      </c>
      <c r="C9" s="2" t="s">
        <v>144</v>
      </c>
      <c r="D9" s="2" t="s">
        <v>29</v>
      </c>
      <c r="E9" s="3">
        <v>1</v>
      </c>
      <c r="F9" s="2" t="s">
        <v>20</v>
      </c>
      <c r="G9" s="4">
        <v>0</v>
      </c>
      <c r="H9" s="2" t="s">
        <v>17</v>
      </c>
      <c r="I9" s="2"/>
    </row>
    <row r="10" spans="1:9">
      <c r="A10" s="2">
        <v>9</v>
      </c>
      <c r="B10" s="2" t="s">
        <v>89</v>
      </c>
      <c r="C10" s="2" t="s">
        <v>90</v>
      </c>
      <c r="D10" s="2" t="s">
        <v>11</v>
      </c>
      <c r="E10" s="3">
        <v>52</v>
      </c>
      <c r="F10" s="2" t="s">
        <v>16</v>
      </c>
      <c r="G10" s="4">
        <v>0</v>
      </c>
      <c r="H10" s="2" t="s">
        <v>17</v>
      </c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allowBlank="1" showInputMessage="1" showErrorMessage="1" promptTitle="只能以英文开头" prompt="输入英文、数字及下划线" sqref="B2 C13 C18 B27 B28 B29 C33 B35 B36 B45 B4:B10 B11:B12 B16:B18 B20:B21 B22:B26 B30:B34 B38:B44"/>
    <dataValidation allowBlank="1" showInputMessage="1" showErrorMessage="1" prompt="工具显示名称" sqref="C2 C10 C15 C28 C29 C34 C35 C36 C44 C45 C4:C7 C8:C9 C11:C12 C16:C17 C20:C27 C30:C32 C38:C41 C42:C43"/>
    <dataValidation allowBlank="1" showInputMessage="1" showErrorMessage="1" prompt="工具显示注释" sqref="I28 I29 I35 I36 I2:I27 I30:I34 I37:I45"/>
    <dataValidation type="list" showInputMessage="1" showErrorMessage="1" prompt="数据是否只读" sqref="H10 H28 H29 H35 H44 H45 H2:H3 H4:H9 H11:H13 H14:H27 H30:H34 H36:H37 H38:H43">
      <formula1>"只读,读写"</formula1>
    </dataValidation>
    <dataValidation type="list" showInputMessage="1" showErrorMessage="1" prompt="选择数据类型" sqref="D2 D3 D28 D29 D35 D36 D37 D45 D4:D10 D11:D13 D14:D27 D30:D34 D38:D44">
      <formula1>"bool,double,uint8_t,uint16_t,uint32_t,string"</formula1>
    </dataValidation>
    <dataValidation type="whole" operator="greaterThanOrEqual" showInputMessage="1" showErrorMessage="1" prompt="个数必须大于1" sqref="E28 E29 E35 E45 E2:E3 E4:E10 E11:E13 E14:E27 E30:E34 E36:E37 E38:E44">
      <formula1>1</formula1>
    </dataValidation>
    <dataValidation allowBlank="1" showInputMessage="1" showErrorMessage="1" prompt="设定默认值" sqref="G2 G10 G28 G29 G35 G36 G44 G45 G4:G9 G11:G13 G14:G27 G30:G34 G38:G43"/>
    <dataValidation type="list" allowBlank="1" showInputMessage="1" showErrorMessage="1" sqref="F10 F28 F29 F35 F44 F45 F2:F3 F4:F9 F11:F13 F14:F27 F30:F34 F36:F37 F38:F43">
      <formula1>"是/否,十进制正整数,十进制数,十六进制数,浮点数,字符串"</formula1>
    </dataValidation>
  </dataValidation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E19" sqref="E19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145</v>
      </c>
      <c r="C2" s="2" t="s">
        <v>146</v>
      </c>
      <c r="D2" s="2" t="s">
        <v>11</v>
      </c>
      <c r="E2" s="3">
        <v>256</v>
      </c>
      <c r="F2" s="2" t="s">
        <v>16</v>
      </c>
      <c r="G2" s="4">
        <v>0</v>
      </c>
      <c r="H2" s="2" t="s">
        <v>17</v>
      </c>
      <c r="I2" s="2"/>
    </row>
    <row r="3" spans="1:9">
      <c r="A3" s="2"/>
      <c r="B3" s="2"/>
      <c r="C3" s="2"/>
      <c r="D3" s="2"/>
      <c r="E3" s="3"/>
      <c r="F3" s="2"/>
      <c r="G3" s="4"/>
      <c r="H3" s="2"/>
      <c r="I3" s="2"/>
    </row>
    <row r="4" spans="1:9">
      <c r="A4" s="2"/>
      <c r="B4" s="2"/>
      <c r="C4" s="2"/>
      <c r="D4" s="2"/>
      <c r="E4" s="3"/>
      <c r="F4" s="2"/>
      <c r="G4" s="4"/>
      <c r="H4" s="2"/>
      <c r="I4" s="2"/>
    </row>
    <row r="5" spans="1:9">
      <c r="A5" s="2"/>
      <c r="B5" s="2"/>
      <c r="C5" s="2"/>
      <c r="D5" s="2"/>
      <c r="E5" s="3"/>
      <c r="F5" s="2"/>
      <c r="G5" s="4"/>
      <c r="H5" s="2"/>
      <c r="I5" s="2"/>
    </row>
    <row r="6" spans="1:9">
      <c r="A6" s="2"/>
      <c r="B6" s="2"/>
      <c r="C6" s="2"/>
      <c r="D6" s="2"/>
      <c r="E6" s="3"/>
      <c r="F6" s="2"/>
      <c r="G6" s="4"/>
      <c r="H6" s="2"/>
      <c r="I6" s="2"/>
    </row>
    <row r="7" spans="1:9">
      <c r="A7" s="2"/>
      <c r="B7" s="2"/>
      <c r="C7" s="2"/>
      <c r="D7" s="2"/>
      <c r="E7" s="3"/>
      <c r="F7" s="2"/>
      <c r="G7" s="4"/>
      <c r="H7" s="2"/>
      <c r="I7" s="2"/>
    </row>
    <row r="8" spans="1:9">
      <c r="A8" s="2"/>
      <c r="B8" s="2"/>
      <c r="C8" s="2"/>
      <c r="D8" s="2"/>
      <c r="E8" s="3"/>
      <c r="F8" s="2"/>
      <c r="G8" s="4"/>
      <c r="H8" s="2"/>
      <c r="I8" s="2"/>
    </row>
    <row r="9" spans="1:9">
      <c r="A9" s="2"/>
      <c r="B9" s="2"/>
      <c r="C9" s="2"/>
      <c r="D9" s="2"/>
      <c r="E9" s="3"/>
      <c r="F9" s="2"/>
      <c r="G9" s="4"/>
      <c r="H9" s="2"/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allowBlank="1" showInputMessage="1" showErrorMessage="1" promptTitle="只能以英文开头" prompt="输入英文、数字及下划线" sqref="B2 C4 B5 C6 B7 C8 C13 C18 B27 B28 B29 C33 B35 B36 B45 B9:B12 B16:B18 B20:B21 B22:B26 B30:B34 B38:B44"/>
    <dataValidation allowBlank="1" showInputMessage="1" showErrorMessage="1" prompt="工具显示名称" sqref="C2 C3 C5 C7 C15 C28 C29 C34 C35 C36 C44 C45 C9:C12 C16:C17 C20:C27 C30:C32 C38:C41 C42:C43"/>
    <dataValidation allowBlank="1" showInputMessage="1" showErrorMessage="1" prompt="工具显示注释" sqref="I28 I29 I35 I36 I2:I27 I30:I34 I37:I45"/>
    <dataValidation type="list" showInputMessage="1" showErrorMessage="1" prompt="数据是否只读" sqref="H2 H28 H29 H35 H44 H45 H3:H13 H14:H27 H30:H34 H36:H37 H38:H43">
      <formula1>"只读,读写"</formula1>
    </dataValidation>
    <dataValidation type="list" showInputMessage="1" showErrorMessage="1" prompt="选择数据类型" sqref="D2 D28 D29 D35 D36 D37 D45 D3:D13 D14:D27 D30:D34 D38:D44">
      <formula1>"bool,double,uint8_t,uint16_t,uint32_t,string"</formula1>
    </dataValidation>
    <dataValidation allowBlank="1" showInputMessage="1" showErrorMessage="1" prompt="设定默认值" sqref="G2 G28 G29 G35 G36 G44 G45 G3:G13 G14:G27 G30:G34 G38:G43"/>
    <dataValidation type="whole" operator="greaterThanOrEqual" showInputMessage="1" showErrorMessage="1" prompt="个数必须大于1" sqref="E2 E28 E29 E35 E45 E3:E13 E14:E27 E30:E34 E36:E37 E38:E44">
      <formula1>1</formula1>
    </dataValidation>
    <dataValidation type="list" allowBlank="1" showInputMessage="1" showErrorMessage="1" sqref="F2 F28 F29 F35 F44 F45 F3:F13 F14:F27 F30:F34 F36:F37 F38:F43">
      <formula1>"是/否,十进制正整数,十进制数,十六进制数,浮点数,字符串"</formula1>
    </dataValidation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M13" sqref="M13"/>
    </sheetView>
  </sheetViews>
  <sheetFormatPr defaultColWidth="8.89166666666667" defaultRowHeight="13.5" outlineLevelRow="2" outlineLevelCol="1"/>
  <sheetData>
    <row r="1" spans="1:2">
      <c r="A1" t="s">
        <v>147</v>
      </c>
      <c r="B1" t="s">
        <v>148</v>
      </c>
    </row>
    <row r="2" spans="1:2">
      <c r="A2" t="s">
        <v>149</v>
      </c>
      <c r="B2" t="s">
        <v>150</v>
      </c>
    </row>
    <row r="3" spans="1:2">
      <c r="A3" t="s">
        <v>151</v>
      </c>
      <c r="B3" s="1" t="b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uboot信息</vt:lpstr>
      <vt:lpstr>设备信息</vt:lpstr>
      <vt:lpstr>子网配置信息</vt:lpstr>
      <vt:lpstr>射频静态信息</vt:lpstr>
      <vt:lpstr>射频动态信息</vt:lpstr>
      <vt:lpstr>用户静态数据信息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WPS_1619343172</cp:lastModifiedBy>
  <dcterms:created xsi:type="dcterms:W3CDTF">2022-06-23T09:15:00Z</dcterms:created>
  <dcterms:modified xsi:type="dcterms:W3CDTF">2023-03-16T08:11:06Z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2052-11.1.0.13703</vt:lpwstr>
  </property>
</Properties>
</file>